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<sst xmlns="http://schemas.openxmlformats.org/spreadsheetml/2006/main" count="40" uniqueCount="37">
  <si>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</si>
  <si>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</si>
  <si>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</si>
  <si>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</si>
  <si>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</si>
  <si>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</si>
  <si>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</si>
  <si>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</si>
  <si>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</si>
  <si>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</si>
  <si>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</si>
  <si>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</si>
  <si>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</si>
  <si>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</si>
  <si>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</si>
  <si>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</si>
  <si>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</si>
  <si>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</si>
  <si>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</si>
  <si>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</si>
  <si>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</si>
  <si>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</si>
  <si>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</si>
  <si>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</si>
  <si>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</si>
  <si>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</si>
  <si>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</si>
  <si>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</si>
  <si>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</si>
  <si>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</si>
  <si>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</si>
  <si>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Окорочка запечен.</t>
  </si>
  <si>
    <t>12.10.2022г.</t>
  </si>
  <si>
    <t>Суп молочный с макаронами</t>
  </si>
  <si>
    <t>Суп сайровый</t>
  </si>
  <si>
    <t>Гороховое пюре</t>
  </si>
  <si>
    <t>Компот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</si>
</sst>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1" t="s">
        <v>33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29</v>
      </c>
      <c r="E10" s="43">
        <f t="shared" ref="E10:J10" si="0">SUM(E4:E9)</f>
        <v>520</v>
      </c>
      <c r="F10" s="44">
        <f t="shared" si="0"/>
        <v>73</v>
      </c>
      <c r="G10" s="43">
        <f t="shared" si="0"/>
        <v>391.65999999999997</v>
      </c>
      <c r="H10" s="43">
        <f t="shared" si="0"/>
        <v>10.84</v>
      </c>
      <c r="I10" s="43">
        <f t="shared" si="0"/>
        <v>14.3</v>
      </c>
      <c r="J10" s="45">
        <f t="shared" si="0"/>
        <v>55.580000000000005</v>
      </c>
    </row>
    <row r="11" spans="1:10" ht="15.7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/>
      <c r="D15" s="40" t="s">
        <v>34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49">
        <v>14.34</v>
      </c>
    </row>
    <row r="16" spans="1:10">
      <c r="A16" s="7"/>
      <c r="B16" s="1" t="s">
        <v>17</v>
      </c>
      <c r="C16" s="36">
        <v>301</v>
      </c>
      <c r="D16" s="40" t="s">
        <v>31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9">
        <v>7.03</v>
      </c>
    </row>
    <row r="17" spans="1:10">
      <c r="A17" s="7"/>
      <c r="B17" s="1" t="s">
        <v>18</v>
      </c>
      <c r="C17" s="36">
        <v>64</v>
      </c>
      <c r="D17" s="40" t="s">
        <v>35</v>
      </c>
      <c r="E17" s="37">
        <v>200</v>
      </c>
      <c r="F17" s="39">
        <v>72</v>
      </c>
      <c r="G17" s="39">
        <v>183</v>
      </c>
      <c r="H17" s="39">
        <v>4.08</v>
      </c>
      <c r="I17" s="39">
        <v>6.4</v>
      </c>
      <c r="J17" s="49">
        <v>27.26</v>
      </c>
    </row>
    <row r="18" spans="1:10">
      <c r="A18" s="7"/>
      <c r="B18" s="1" t="s">
        <v>19</v>
      </c>
      <c r="C18" s="36">
        <v>859</v>
      </c>
      <c r="D18" s="40" t="s">
        <v>36</v>
      </c>
      <c r="E18" s="37">
        <v>200</v>
      </c>
      <c r="F18" s="39">
        <v>21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29</v>
      </c>
      <c r="E22" s="43">
        <f t="shared" ref="E22:J22" si="2">SUM(E14:E21)</f>
        <v>810</v>
      </c>
      <c r="F22" s="44">
        <f t="shared" si="2"/>
        <v>368</v>
      </c>
      <c r="G22" s="43">
        <f t="shared" si="2"/>
        <v>836.2</v>
      </c>
      <c r="H22" s="43">
        <f t="shared" si="2"/>
        <v>38.39</v>
      </c>
      <c r="I22" s="43">
        <f t="shared" si="2"/>
        <v>33.430000000000007</v>
      </c>
      <c r="J22" s="45">
        <f t="shared" si="2"/>
        <v>91.03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2022-11-03T05:06:33Z</dcterms:modified>
</cp:coreProperties>
</file>