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<sst xmlns="http://schemas.openxmlformats.org/spreadsheetml/2006/main" count="42" uniqueCount="39">
  <si>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</si>
  <si>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</si>
  <si>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</si>
  <si>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</si>
  <si>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</si>
  <si>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</si>
  <si>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</si>
  <si>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</si>
  <si>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</si>
  <si>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</si>
  <si>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</si>
  <si>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</si>
  <si>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</si>
  <si>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</si>
  <si>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</si>
  <si>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</si>
  <si>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</si>
  <si>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</si>
  <si>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</si>
  <si>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</si>
  <si>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</si>
  <si>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</si>
  <si>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</si>
  <si>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</si>
  <si>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</si>
  <si>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</si>
  <si>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</si>
  <si>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</si>
  <si>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</si>
  <si>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</si>
  <si>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Гуляш (оленина)</t>
  </si>
  <si>
    <t>Чай сладкий</t>
  </si>
  <si>
    <t>Каша гречневая с маслом</t>
  </si>
  <si>
    <t>Компот из свежих плодов</t>
  </si>
  <si>
    <t>09.11.2022г.</t>
  </si>
  <si>
    <t xml:space="preserve">Сыр </t>
  </si>
  <si>
    <t>Сырники из творога со сметаной</t>
  </si>
  <si>
    <t>Яблоко</t>
  </si>
  <si>
    <t>Борщ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</si>
</sst>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3"/>
      <c r="I1" t="s">
        <v>1</v>
      </c>
      <c r="J1" s="22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2" t="s">
        <v>36</v>
      </c>
      <c r="E4" s="15">
        <v>200</v>
      </c>
      <c r="F4" s="24">
        <v>170</v>
      </c>
      <c r="G4" s="24">
        <v>421.2</v>
      </c>
      <c r="H4" s="24">
        <v>33.64</v>
      </c>
      <c r="I4" s="24">
        <v>22.81</v>
      </c>
      <c r="J4" s="47">
        <v>20.52</v>
      </c>
    </row>
    <row r="5" spans="1:10">
      <c r="A5" s="7"/>
      <c r="B5" s="1" t="s">
        <v>12</v>
      </c>
      <c r="C5" s="37">
        <v>943</v>
      </c>
      <c r="D5" s="41" t="s">
        <v>31</v>
      </c>
      <c r="E5" s="38">
        <v>200</v>
      </c>
      <c r="F5" s="40">
        <v>5</v>
      </c>
      <c r="G5" s="40">
        <v>28</v>
      </c>
      <c r="H5" s="40">
        <v>0.2</v>
      </c>
      <c r="I5" s="40">
        <v>0</v>
      </c>
      <c r="J5" s="48">
        <v>14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35</v>
      </c>
      <c r="E8" s="18">
        <v>15</v>
      </c>
      <c r="F8" s="26">
        <v>25</v>
      </c>
      <c r="G8" s="26">
        <v>51.6</v>
      </c>
      <c r="H8" s="26">
        <v>3.9</v>
      </c>
      <c r="I8" s="26">
        <v>3.92</v>
      </c>
      <c r="J8" s="52"/>
    </row>
    <row r="9" spans="1:10" ht="15" thickBot="1">
      <c r="A9" s="7"/>
      <c r="B9" s="9"/>
      <c r="C9" s="9"/>
      <c r="D9" s="34"/>
      <c r="E9" s="18"/>
      <c r="F9" s="26"/>
      <c r="G9" s="18"/>
      <c r="H9" s="18"/>
      <c r="I9" s="18"/>
      <c r="J9" s="19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465</v>
      </c>
      <c r="F10" s="45">
        <f t="shared" si="0"/>
        <v>215</v>
      </c>
      <c r="G10" s="44">
        <f t="shared" si="0"/>
        <v>687.46</v>
      </c>
      <c r="H10" s="44">
        <f t="shared" si="0"/>
        <v>40.92</v>
      </c>
      <c r="I10" s="44">
        <f t="shared" si="0"/>
        <v>34.18</v>
      </c>
      <c r="J10" s="46">
        <f t="shared" si="0"/>
        <v>54.75</v>
      </c>
    </row>
    <row r="11" spans="1:10" ht="15" thickBot="1">
      <c r="A11" s="4" t="s">
        <v>13</v>
      </c>
      <c r="B11" s="11"/>
      <c r="C11" s="9">
        <v>847</v>
      </c>
      <c r="D11" s="34" t="s">
        <v>37</v>
      </c>
      <c r="E11" s="18">
        <v>100</v>
      </c>
      <c r="F11" s="26">
        <v>68</v>
      </c>
      <c r="G11" s="26">
        <v>47</v>
      </c>
      <c r="H11" s="26">
        <v>0.4</v>
      </c>
      <c r="I11" s="26">
        <v>0.4</v>
      </c>
      <c r="J11" s="52">
        <v>9.8000000000000007</v>
      </c>
    </row>
    <row r="12" spans="1:10" ht="15" thickBot="1">
      <c r="A12" s="7"/>
      <c r="B12" s="2"/>
      <c r="C12" s="9"/>
      <c r="D12" s="34"/>
      <c r="E12" s="18"/>
      <c r="F12" s="26"/>
      <c r="G12" s="18"/>
      <c r="H12" s="18"/>
      <c r="I12" s="18"/>
      <c r="J12" s="19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100</v>
      </c>
      <c r="F13" s="45">
        <f t="shared" si="1"/>
        <v>68</v>
      </c>
      <c r="G13" s="44">
        <f t="shared" si="1"/>
        <v>47</v>
      </c>
      <c r="H13" s="44">
        <f t="shared" si="1"/>
        <v>0.4</v>
      </c>
      <c r="I13" s="44">
        <f t="shared" si="1"/>
        <v>0.4</v>
      </c>
      <c r="J13" s="46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16</v>
      </c>
      <c r="C15" s="37">
        <v>170</v>
      </c>
      <c r="D15" s="41" t="s">
        <v>38</v>
      </c>
      <c r="E15" s="38">
        <v>250</v>
      </c>
      <c r="F15" s="40">
        <v>113</v>
      </c>
      <c r="G15" s="40">
        <v>151.80000000000001</v>
      </c>
      <c r="H15" s="40">
        <v>2.4</v>
      </c>
      <c r="I15" s="40">
        <v>6.8</v>
      </c>
      <c r="J15" s="48">
        <v>193</v>
      </c>
    </row>
    <row r="16" spans="1:10">
      <c r="A16" s="7"/>
      <c r="B16" s="1" t="s">
        <v>17</v>
      </c>
      <c r="C16" s="37">
        <v>688</v>
      </c>
      <c r="D16" s="41" t="s">
        <v>30</v>
      </c>
      <c r="E16" s="38">
        <v>100</v>
      </c>
      <c r="F16" s="40">
        <v>43</v>
      </c>
      <c r="G16" s="38">
        <v>145</v>
      </c>
      <c r="H16" s="38">
        <v>17</v>
      </c>
      <c r="I16" s="53">
        <v>6.8</v>
      </c>
      <c r="J16" s="54">
        <v>4.0999999999999996</v>
      </c>
    </row>
    <row r="17" spans="1:10">
      <c r="A17" s="7"/>
      <c r="B17" s="1" t="s">
        <v>18</v>
      </c>
      <c r="C17" s="37">
        <v>679</v>
      </c>
      <c r="D17" s="41" t="s">
        <v>32</v>
      </c>
      <c r="E17" s="38">
        <v>200</v>
      </c>
      <c r="F17" s="40">
        <v>20</v>
      </c>
      <c r="G17" s="40">
        <v>307.26</v>
      </c>
      <c r="H17" s="40">
        <v>9.94</v>
      </c>
      <c r="I17" s="40">
        <v>7.48</v>
      </c>
      <c r="J17" s="48">
        <v>47.78</v>
      </c>
    </row>
    <row r="18" spans="1:10">
      <c r="A18" s="7"/>
      <c r="B18" s="1" t="s">
        <v>19</v>
      </c>
      <c r="C18" s="37">
        <v>859</v>
      </c>
      <c r="D18" s="41" t="s">
        <v>33</v>
      </c>
      <c r="E18" s="38">
        <v>200</v>
      </c>
      <c r="F18" s="40">
        <v>20</v>
      </c>
      <c r="G18" s="40">
        <v>110</v>
      </c>
      <c r="H18" s="40">
        <v>0.2</v>
      </c>
      <c r="I18" s="40">
        <v>0.2</v>
      </c>
      <c r="J18" s="48">
        <v>22.3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199</v>
      </c>
      <c r="G22" s="45">
        <f t="shared" si="2"/>
        <v>808.76</v>
      </c>
      <c r="H22" s="45">
        <f t="shared" si="2"/>
        <v>32.639999999999993</v>
      </c>
      <c r="I22" s="45">
        <f t="shared" si="2"/>
        <v>21.479999999999997</v>
      </c>
      <c r="J22" s="55">
        <f t="shared" si="2"/>
        <v>287.28000000000003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2022-11-08T03:56:26Z</dcterms:modified>
</cp:coreProperties>
</file>