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<sst xmlns="http://schemas.openxmlformats.org/spreadsheetml/2006/main" count="42" uniqueCount="39">
  <si>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</si>
  <si>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</si>
  <si>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</si>
  <si>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</si>
  <si>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</si>
  <si>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</si>
  <si>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</si>
  <si>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</si>
  <si>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</si>
  <si>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</si>
  <si>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</si>
  <si>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</si>
  <si>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</si>
  <si>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</si>
  <si>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</si>
  <si>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</si>
  <si>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</si>
  <si>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</si>
  <si>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</si>
  <si>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</si>
  <si>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</si>
  <si>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</si>
  <si>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</si>
  <si>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</si>
  <si>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</si>
  <si>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</si>
  <si>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</si>
  <si>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</si>
  <si>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</si>
  <si>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</si>
  <si>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</si>
  <si>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пшеничная молочная</t>
  </si>
  <si>
    <t>Бульон с сухарями</t>
  </si>
  <si>
    <t>Гуляш (оленина)</t>
  </si>
  <si>
    <t>Макароны отварные</t>
  </si>
  <si>
    <t>Компот из смеси сухофруктов</t>
  </si>
  <si>
    <t>10.11.2022г.</t>
  </si>
  <si>
    <t xml:space="preserve">Яйцо </t>
  </si>
  <si>
    <t xml:space="preserve">Салат из свежих огурцов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</si>
</sst>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2" t="s">
        <v>31</v>
      </c>
      <c r="E4" s="15">
        <v>200</v>
      </c>
      <c r="F4" s="24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7">
        <v>943</v>
      </c>
      <c r="D5" s="41" t="s">
        <v>30</v>
      </c>
      <c r="E5" s="38">
        <v>200</v>
      </c>
      <c r="F5" s="40">
        <v>5</v>
      </c>
      <c r="G5" s="38">
        <v>28</v>
      </c>
      <c r="H5" s="38">
        <v>0.2</v>
      </c>
      <c r="I5" s="38">
        <v>0</v>
      </c>
      <c r="J5" s="39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9">
        <v>424</v>
      </c>
      <c r="D8" s="39" t="s">
        <v>37</v>
      </c>
      <c r="E8" s="39">
        <v>40</v>
      </c>
      <c r="F8" s="39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490</v>
      </c>
      <c r="F10" s="45">
        <f t="shared" si="0"/>
        <v>114</v>
      </c>
      <c r="G10" s="44">
        <f t="shared" si="0"/>
        <v>512.76</v>
      </c>
      <c r="H10" s="44">
        <f t="shared" si="0"/>
        <v>17.78</v>
      </c>
      <c r="I10" s="44">
        <f t="shared" si="0"/>
        <v>17.75</v>
      </c>
      <c r="J10" s="46">
        <f t="shared" si="0"/>
        <v>73.529999999999987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26"/>
      <c r="H11" s="26"/>
      <c r="I11" s="26"/>
      <c r="J11" s="47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>
        <v>13</v>
      </c>
      <c r="D14" s="35" t="s">
        <v>38</v>
      </c>
      <c r="E14" s="21">
        <v>100</v>
      </c>
      <c r="F14" s="27">
        <v>74</v>
      </c>
      <c r="G14" s="27">
        <v>67.3</v>
      </c>
      <c r="H14" s="27">
        <v>0.76</v>
      </c>
      <c r="I14" s="27">
        <v>6.09</v>
      </c>
      <c r="J14" s="49">
        <v>2.38</v>
      </c>
    </row>
    <row r="15" spans="1:10">
      <c r="A15" s="7"/>
      <c r="B15" s="1" t="s">
        <v>16</v>
      </c>
      <c r="C15" s="37"/>
      <c r="D15" s="41" t="s">
        <v>32</v>
      </c>
      <c r="E15" s="38">
        <v>250</v>
      </c>
      <c r="F15" s="40">
        <v>67</v>
      </c>
      <c r="G15" s="40">
        <v>131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33</v>
      </c>
      <c r="E16" s="38">
        <v>100</v>
      </c>
      <c r="F16" s="40">
        <v>43</v>
      </c>
      <c r="G16" s="40">
        <v>145</v>
      </c>
      <c r="H16" s="40">
        <v>17</v>
      </c>
      <c r="I16" s="40">
        <v>6.8</v>
      </c>
      <c r="J16" s="48">
        <v>4.0999999999999996</v>
      </c>
    </row>
    <row r="17" spans="1:10">
      <c r="A17" s="7"/>
      <c r="B17" s="1" t="s">
        <v>18</v>
      </c>
      <c r="C17" s="37">
        <v>688</v>
      </c>
      <c r="D17" s="41" t="s">
        <v>34</v>
      </c>
      <c r="E17" s="38">
        <v>200</v>
      </c>
      <c r="F17" s="40">
        <v>15</v>
      </c>
      <c r="G17" s="40">
        <v>224.6</v>
      </c>
      <c r="H17" s="40">
        <v>7.36</v>
      </c>
      <c r="I17" s="40">
        <v>6.02</v>
      </c>
      <c r="J17" s="48">
        <v>35.26</v>
      </c>
    </row>
    <row r="18" spans="1:10">
      <c r="A18" s="7"/>
      <c r="B18" s="1" t="s">
        <v>19</v>
      </c>
      <c r="C18" s="37">
        <v>868</v>
      </c>
      <c r="D18" s="41" t="s">
        <v>35</v>
      </c>
      <c r="E18" s="38">
        <v>200</v>
      </c>
      <c r="F18" s="40">
        <v>17</v>
      </c>
      <c r="G18" s="40">
        <v>94</v>
      </c>
      <c r="H18" s="40">
        <v>0</v>
      </c>
      <c r="I18" s="40">
        <v>0</v>
      </c>
      <c r="J18" s="48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890</v>
      </c>
      <c r="F22" s="45">
        <f t="shared" si="2"/>
        <v>219</v>
      </c>
      <c r="G22" s="44">
        <f t="shared" si="2"/>
        <v>756.6</v>
      </c>
      <c r="H22" s="44">
        <f t="shared" si="2"/>
        <v>30.62</v>
      </c>
      <c r="I22" s="44">
        <f t="shared" si="2"/>
        <v>25.91</v>
      </c>
      <c r="J22" s="46">
        <f t="shared" si="2"/>
        <v>279.84000000000003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2022-11-15T00:13:18Z</dcterms:modified>
</cp:coreProperties>
</file>