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<sst xmlns="http://schemas.openxmlformats.org/spreadsheetml/2006/main" count="42" uniqueCount="39">
  <si>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</si>
  <si>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</si>
  <si>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</si>
  <si>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</si>
  <si>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</si>
  <si>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</si>
  <si>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</si>
  <si>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</si>
  <si>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</si>
  <si>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</si>
  <si>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</si>
  <si>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</si>
  <si>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</si>
  <si>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</si>
  <si>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</si>
  <si>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</si>
  <si>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</si>
  <si>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</si>
  <si>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</si>
  <si>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</si>
  <si>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</si>
  <si>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</si>
  <si>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</si>
  <si>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</si>
  <si>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</si>
  <si>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</si>
  <si>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</si>
  <si>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</si>
  <si>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</si>
  <si>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</si>
  <si>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</si>
  <si>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пшеничная молочная</t>
  </si>
  <si>
    <t>Гуляш (оленина)</t>
  </si>
  <si>
    <t>Макароны отварные</t>
  </si>
  <si>
    <t>Пирог яблочный</t>
  </si>
  <si>
    <t>Бульон с яйцом</t>
  </si>
  <si>
    <t>Салат из свеклы</t>
  </si>
  <si>
    <t>Компот из свежих плодов</t>
  </si>
  <si>
    <t>27.01.2023г.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</si>
</sst>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2" t="s">
        <v>31</v>
      </c>
      <c r="E4" s="15">
        <v>200</v>
      </c>
      <c r="F4" s="24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7">
        <v>943</v>
      </c>
      <c r="D5" s="41" t="s">
        <v>30</v>
      </c>
      <c r="E5" s="38">
        <v>200</v>
      </c>
      <c r="F5" s="40">
        <v>5</v>
      </c>
      <c r="G5" s="38">
        <v>28</v>
      </c>
      <c r="H5" s="38">
        <v>0.2</v>
      </c>
      <c r="I5" s="38">
        <v>0</v>
      </c>
      <c r="J5" s="39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>
      <c r="A8" s="7"/>
      <c r="B8" s="37"/>
      <c r="C8" s="39"/>
      <c r="D8" s="39"/>
      <c r="E8" s="39"/>
      <c r="F8" s="39"/>
      <c r="G8" s="48"/>
      <c r="H8" s="48"/>
      <c r="I8" s="48"/>
      <c r="J8" s="48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450</v>
      </c>
      <c r="F10" s="45">
        <f t="shared" si="0"/>
        <v>73</v>
      </c>
      <c r="G10" s="44">
        <f t="shared" si="0"/>
        <v>449.76</v>
      </c>
      <c r="H10" s="44">
        <f t="shared" si="0"/>
        <v>12.68</v>
      </c>
      <c r="I10" s="44">
        <f t="shared" si="0"/>
        <v>13.15</v>
      </c>
      <c r="J10" s="46">
        <f t="shared" si="0"/>
        <v>73.22999999999999</v>
      </c>
    </row>
    <row r="11" spans="1:10" ht="15" thickBot="1">
      <c r="A11" s="4" t="s">
        <v>13</v>
      </c>
      <c r="B11" s="11"/>
      <c r="C11" s="37"/>
      <c r="D11" s="34" t="s">
        <v>34</v>
      </c>
      <c r="E11" s="19">
        <v>100</v>
      </c>
      <c r="F11" s="26">
        <v>130</v>
      </c>
      <c r="G11" s="26">
        <v>206</v>
      </c>
      <c r="H11" s="26">
        <v>5</v>
      </c>
      <c r="I11" s="26">
        <v>5</v>
      </c>
      <c r="J11" s="47">
        <v>35</v>
      </c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100</v>
      </c>
      <c r="F13" s="45">
        <f t="shared" si="1"/>
        <v>130</v>
      </c>
      <c r="G13" s="44">
        <f t="shared" si="1"/>
        <v>206</v>
      </c>
      <c r="H13" s="44">
        <f t="shared" si="1"/>
        <v>5</v>
      </c>
      <c r="I13" s="44">
        <f t="shared" si="1"/>
        <v>5</v>
      </c>
      <c r="J13" s="46">
        <f t="shared" si="1"/>
        <v>35</v>
      </c>
    </row>
    <row r="14" spans="1:10">
      <c r="A14" s="7" t="s">
        <v>14</v>
      </c>
      <c r="B14" s="10" t="s">
        <v>15</v>
      </c>
      <c r="C14" s="3">
        <v>33</v>
      </c>
      <c r="D14" s="35" t="s">
        <v>36</v>
      </c>
      <c r="E14" s="21">
        <v>100</v>
      </c>
      <c r="F14" s="27">
        <v>49</v>
      </c>
      <c r="G14" s="27">
        <v>93.9</v>
      </c>
      <c r="H14" s="27">
        <v>1.43</v>
      </c>
      <c r="I14" s="27">
        <v>6.09</v>
      </c>
      <c r="J14" s="49">
        <v>8.36</v>
      </c>
    </row>
    <row r="15" spans="1:10">
      <c r="A15" s="7"/>
      <c r="B15" s="1" t="s">
        <v>16</v>
      </c>
      <c r="C15" s="37"/>
      <c r="D15" s="41" t="s">
        <v>35</v>
      </c>
      <c r="E15" s="38">
        <v>250</v>
      </c>
      <c r="F15" s="40">
        <v>90</v>
      </c>
      <c r="G15" s="40">
        <v>151.80000000000001</v>
      </c>
      <c r="H15" s="40">
        <v>2.4</v>
      </c>
      <c r="I15" s="40">
        <v>6.8</v>
      </c>
      <c r="J15" s="48">
        <v>193</v>
      </c>
    </row>
    <row r="16" spans="1:10">
      <c r="A16" s="7"/>
      <c r="B16" s="1" t="s">
        <v>17</v>
      </c>
      <c r="C16" s="37">
        <v>688</v>
      </c>
      <c r="D16" s="41" t="s">
        <v>32</v>
      </c>
      <c r="E16" s="38">
        <v>100</v>
      </c>
      <c r="F16" s="40">
        <v>43</v>
      </c>
      <c r="G16" s="40">
        <v>145</v>
      </c>
      <c r="H16" s="40">
        <v>17</v>
      </c>
      <c r="I16" s="40">
        <v>6.8</v>
      </c>
      <c r="J16" s="48">
        <v>4.0999999999999996</v>
      </c>
    </row>
    <row r="17" spans="1:10">
      <c r="A17" s="7"/>
      <c r="B17" s="1" t="s">
        <v>18</v>
      </c>
      <c r="C17" s="37">
        <v>688</v>
      </c>
      <c r="D17" s="41" t="s">
        <v>33</v>
      </c>
      <c r="E17" s="38">
        <v>200</v>
      </c>
      <c r="F17" s="40">
        <v>15</v>
      </c>
      <c r="G17" s="40">
        <v>224.6</v>
      </c>
      <c r="H17" s="40">
        <v>7.36</v>
      </c>
      <c r="I17" s="40">
        <v>6.02</v>
      </c>
      <c r="J17" s="48">
        <v>35.26</v>
      </c>
    </row>
    <row r="18" spans="1:10">
      <c r="A18" s="7"/>
      <c r="B18" s="1" t="s">
        <v>19</v>
      </c>
      <c r="C18" s="37">
        <v>859</v>
      </c>
      <c r="D18" s="41" t="s">
        <v>37</v>
      </c>
      <c r="E18" s="38">
        <v>200</v>
      </c>
      <c r="F18" s="40">
        <v>20</v>
      </c>
      <c r="G18" s="40">
        <v>110</v>
      </c>
      <c r="H18" s="40">
        <v>0.2</v>
      </c>
      <c r="I18" s="40">
        <v>0.2</v>
      </c>
      <c r="J18" s="48">
        <v>22.3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890</v>
      </c>
      <c r="F22" s="45">
        <f t="shared" si="2"/>
        <v>220</v>
      </c>
      <c r="G22" s="44">
        <f t="shared" si="2"/>
        <v>820.00000000000011</v>
      </c>
      <c r="H22" s="44">
        <f t="shared" si="2"/>
        <v>31.49</v>
      </c>
      <c r="I22" s="44">
        <f t="shared" si="2"/>
        <v>26.11</v>
      </c>
      <c r="J22" s="46">
        <f t="shared" si="2"/>
        <v>283.12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2023-01-30T01:08:20Z</dcterms:modified>
</cp:coreProperties>
</file>