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<sst xmlns="http://schemas.openxmlformats.org/spreadsheetml/2006/main" count="40" uniqueCount="37">
  <si>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</si>
  <si>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</si>
  <si>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</si>
  <si>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</si>
  <si>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</si>
  <si>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</si>
  <si>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</si>
  <si>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</si>
  <si>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</si>
  <si>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</si>
  <si>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</si>
  <si>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</si>
  <si>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</si>
  <si>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</si>
  <si>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</si>
  <si>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</si>
  <si>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</si>
  <si>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</si>
  <si>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</si>
  <si>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</si>
  <si>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</si>
  <si>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</si>
  <si>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</si>
  <si>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</si>
  <si>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</si>
  <si>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</si>
  <si>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</si>
  <si>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</si>
  <si>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</si>
  <si>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</si>
  <si>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</si>
  <si>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Суп харчо</t>
  </si>
  <si>
    <t>Компот из смеси сухофруктов</t>
  </si>
  <si>
    <t>Каша геркулесовая молочная</t>
  </si>
  <si>
    <t>11.05.2023г.</t>
  </si>
  <si>
    <t>Рыбные биточки</t>
  </si>
  <si>
    <t>Картофельное пюре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</si>
</sst>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D4" sqref="D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22"/>
      <c r="I1" t="s">
        <v>1</v>
      </c>
      <c r="J1" s="21" t="s">
        <v>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33</v>
      </c>
      <c r="E4" s="15">
        <v>200</v>
      </c>
      <c r="F4" s="23">
        <v>28</v>
      </c>
      <c r="G4" s="23">
        <v>187</v>
      </c>
      <c r="H4" s="23">
        <v>5.39</v>
      </c>
      <c r="I4" s="23">
        <v>6.38</v>
      </c>
      <c r="J4" s="46">
        <v>27.13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1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48</v>
      </c>
      <c r="G10" s="43">
        <f t="shared" si="0"/>
        <v>401.65999999999997</v>
      </c>
      <c r="H10" s="43">
        <f t="shared" si="0"/>
        <v>8.77</v>
      </c>
      <c r="I10" s="43">
        <f t="shared" si="0"/>
        <v>13.83</v>
      </c>
      <c r="J10" s="45">
        <f t="shared" si="0"/>
        <v>61.36</v>
      </c>
    </row>
    <row r="11" spans="1:10" ht="15" thickBot="1">
      <c r="A11" s="4" t="s">
        <v>13</v>
      </c>
      <c r="B11" s="11"/>
      <c r="C11" s="47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9"/>
    </row>
    <row r="15" spans="1:10">
      <c r="A15" s="7"/>
      <c r="B15" s="1" t="s">
        <v>16</v>
      </c>
      <c r="C15" s="36">
        <v>204</v>
      </c>
      <c r="D15" s="40" t="s">
        <v>31</v>
      </c>
      <c r="E15" s="37">
        <v>250</v>
      </c>
      <c r="F15" s="39">
        <v>130</v>
      </c>
      <c r="G15" s="39">
        <v>113</v>
      </c>
      <c r="H15" s="39">
        <v>6.18</v>
      </c>
      <c r="I15" s="39">
        <v>3.3</v>
      </c>
      <c r="J15" s="50">
        <v>14.65</v>
      </c>
    </row>
    <row r="16" spans="1:10">
      <c r="A16" s="7"/>
      <c r="B16" s="1" t="s">
        <v>17</v>
      </c>
      <c r="C16" s="36">
        <v>255</v>
      </c>
      <c r="D16" s="40" t="s">
        <v>35</v>
      </c>
      <c r="E16" s="37">
        <v>120</v>
      </c>
      <c r="F16" s="39">
        <v>80</v>
      </c>
      <c r="G16" s="39">
        <v>160.5</v>
      </c>
      <c r="H16" s="39">
        <v>15.96</v>
      </c>
      <c r="I16" s="39">
        <v>5.64</v>
      </c>
      <c r="J16" s="50">
        <v>11.51</v>
      </c>
    </row>
    <row r="17" spans="1:10">
      <c r="A17" s="7"/>
      <c r="B17" s="1" t="s">
        <v>18</v>
      </c>
      <c r="C17" s="36">
        <v>694</v>
      </c>
      <c r="D17" s="40" t="s">
        <v>36</v>
      </c>
      <c r="E17" s="37">
        <v>200</v>
      </c>
      <c r="F17" s="39">
        <v>68</v>
      </c>
      <c r="G17" s="39">
        <v>183</v>
      </c>
      <c r="H17" s="39">
        <v>4.08</v>
      </c>
      <c r="I17" s="39">
        <v>6.4</v>
      </c>
      <c r="J17" s="50">
        <v>27.26</v>
      </c>
    </row>
    <row r="18" spans="1:10">
      <c r="A18" s="7"/>
      <c r="B18" s="1" t="s">
        <v>19</v>
      </c>
      <c r="C18" s="36">
        <v>868</v>
      </c>
      <c r="D18" s="40" t="s">
        <v>32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50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7">
        <v>94.7</v>
      </c>
      <c r="H19" s="37">
        <v>3.1</v>
      </c>
      <c r="I19" s="37">
        <v>0.2</v>
      </c>
      <c r="J19" s="51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810</v>
      </c>
      <c r="F22" s="44">
        <f t="shared" si="2"/>
        <v>298</v>
      </c>
      <c r="G22" s="43">
        <f t="shared" si="2"/>
        <v>645.20000000000005</v>
      </c>
      <c r="H22" s="43">
        <f t="shared" si="2"/>
        <v>29.32</v>
      </c>
      <c r="I22" s="43">
        <f t="shared" si="2"/>
        <v>15.54</v>
      </c>
      <c r="J22" s="45">
        <f t="shared" si="2"/>
        <v>98.52000000000001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2023-05-24T23:26:26Z</dcterms:modified>
</cp:coreProperties>
</file>