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<sst xmlns="http://schemas.openxmlformats.org/spreadsheetml/2006/main" count="41" uniqueCount="38">
  <si>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</si>
  <si>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</si>
  <si>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</si>
  <si>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</si>
  <si>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</si>
  <si>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</si>
  <si>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</si>
  <si>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</si>
  <si>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</si>
  <si>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</si>
  <si>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</si>
  <si>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</si>
  <si>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</si>
  <si>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</si>
  <si>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</si>
  <si>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</si>
  <si>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</si>
  <si>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</si>
  <si>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</si>
  <si>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</si>
  <si>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</si>
  <si>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</si>
  <si>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</si>
  <si>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</si>
  <si>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</si>
  <si>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</si>
  <si>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</si>
  <si>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</si>
  <si>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</si>
  <si>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</si>
  <si>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</si>
  <si>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Гуляш (оленина)</t>
  </si>
  <si>
    <t>Каша пшенная</t>
  </si>
  <si>
    <t>Суп с клецками</t>
  </si>
  <si>
    <t xml:space="preserve">Брусничный морс </t>
  </si>
  <si>
    <t>02.10.2023г.</t>
  </si>
  <si>
    <t xml:space="preserve">Каша рисовая молочная </t>
  </si>
  <si>
    <t>Салат из свёклы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</si>
</sst>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4" sqref="C14: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36</v>
      </c>
      <c r="E4" s="15">
        <v>210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460</v>
      </c>
      <c r="F10" s="44">
        <f t="shared" si="0"/>
        <v>78</v>
      </c>
      <c r="G10" s="44">
        <f t="shared" si="0"/>
        <v>411.65999999999997</v>
      </c>
      <c r="H10" s="43">
        <f t="shared" si="0"/>
        <v>6.4700000000000006</v>
      </c>
      <c r="I10" s="44">
        <f t="shared" si="0"/>
        <v>11.52</v>
      </c>
      <c r="J10" s="51">
        <f t="shared" si="0"/>
        <v>71.209999999999994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52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0">
      <c r="A14" s="7" t="s">
        <v>14</v>
      </c>
      <c r="B14" s="10" t="s">
        <v>15</v>
      </c>
      <c r="C14" s="3">
        <v>33</v>
      </c>
      <c r="D14" s="34" t="s">
        <v>37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6">
        <v>8.36</v>
      </c>
    </row>
    <row r="15" spans="1:10">
      <c r="A15" s="7"/>
      <c r="B15" s="1" t="s">
        <v>16</v>
      </c>
      <c r="C15" s="36">
        <v>327</v>
      </c>
      <c r="D15" s="40" t="s">
        <v>33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17</v>
      </c>
      <c r="C16" s="36">
        <v>688</v>
      </c>
      <c r="D16" s="40" t="s">
        <v>31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19</v>
      </c>
      <c r="C18" s="36"/>
      <c r="D18" s="40" t="s">
        <v>34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286</v>
      </c>
      <c r="G22" s="43">
        <f t="shared" si="2"/>
        <v>699.79000000000008</v>
      </c>
      <c r="H22" s="43">
        <f t="shared" si="2"/>
        <v>32.9</v>
      </c>
      <c r="I22" s="43">
        <f t="shared" si="2"/>
        <v>26.07</v>
      </c>
      <c r="J22" s="45">
        <f t="shared" si="2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2023-09-28T22:52:25Z</dcterms:modified>
</cp:coreProperties>
</file>